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 defaultThemeVersion="124226"/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7" i="1"/>
  <c r="D7"/>
  <c r="E7"/>
  <c r="F7"/>
  <c r="B7"/>
</calcChain>
</file>

<file path=xl/sharedStrings.xml><?xml version="1.0" encoding="utf-8"?>
<sst xmlns="http://schemas.openxmlformats.org/spreadsheetml/2006/main" count="7" uniqueCount="7">
  <si>
    <t>PROFIT FORECAST</t>
  </si>
  <si>
    <t>TAX RATE:</t>
  </si>
  <si>
    <t>INCOME</t>
  </si>
  <si>
    <t>COSTS</t>
  </si>
  <si>
    <t>PRE-TAX PROFIT</t>
  </si>
  <si>
    <t>TAX</t>
  </si>
  <si>
    <t>NET PROFIT</t>
  </si>
</sst>
</file>

<file path=xl/styles.xml><?xml version="1.0" encoding="utf-8"?>
<styleSheet xmlns="http://schemas.openxmlformats.org/spreadsheetml/2006/main">
  <numFmts count="2">
    <numFmt numFmtId="5" formatCode="&quot;$&quot;#,##0_);\(&quot;$&quot;#,##0\)"/>
    <numFmt numFmtId="164" formatCode="0.0%"/>
  </numFmts>
  <fonts count="3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0" fontId="2" fillId="0" borderId="0" xfId="0" applyFont="1" applyAlignment="1">
      <alignment horizontal="center"/>
    </xf>
    <xf numFmtId="0" fontId="0" fillId="2" borderId="0" xfId="0" applyFill="1"/>
    <xf numFmtId="5" fontId="0" fillId="0" borderId="0" xfId="0" applyNumberFormat="1"/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0"/>
  <sheetViews>
    <sheetView tabSelected="1" workbookViewId="0">
      <selection activeCell="I14" sqref="I14"/>
    </sheetView>
  </sheetViews>
  <sheetFormatPr defaultRowHeight="12.75"/>
  <cols>
    <col min="1" max="1" width="17.7109375" customWidth="1"/>
    <col min="2" max="6" width="11.7109375" customWidth="1"/>
  </cols>
  <sheetData>
    <row r="1" spans="1:7" ht="15.75">
      <c r="A1" s="1" t="s">
        <v>0</v>
      </c>
      <c r="C1" s="3" t="s">
        <v>1</v>
      </c>
      <c r="D1" s="4">
        <v>0.25</v>
      </c>
    </row>
    <row r="4" spans="1:7">
      <c r="B4" s="5">
        <v>2008</v>
      </c>
      <c r="C4" s="5">
        <v>2009</v>
      </c>
      <c r="D4" s="5">
        <v>2010</v>
      </c>
      <c r="E4" s="5">
        <v>2011</v>
      </c>
      <c r="F4" s="5">
        <v>2012</v>
      </c>
    </row>
    <row r="5" spans="1:7">
      <c r="A5" s="2" t="s">
        <v>2</v>
      </c>
      <c r="B5" s="7">
        <v>150000</v>
      </c>
      <c r="C5" s="7">
        <v>180000</v>
      </c>
      <c r="D5" s="7">
        <v>240000</v>
      </c>
      <c r="E5" s="7">
        <v>330000</v>
      </c>
      <c r="F5" s="7">
        <v>450000</v>
      </c>
    </row>
    <row r="6" spans="1:7">
      <c r="A6" s="2" t="s">
        <v>3</v>
      </c>
      <c r="B6" s="7">
        <v>170000</v>
      </c>
      <c r="C6" s="7">
        <v>175000</v>
      </c>
      <c r="D6" s="7">
        <v>250000</v>
      </c>
      <c r="E6" s="7">
        <v>240000</v>
      </c>
      <c r="F6" s="7">
        <v>230000</v>
      </c>
    </row>
    <row r="7" spans="1:7">
      <c r="A7" s="2" t="s">
        <v>4</v>
      </c>
      <c r="B7" s="7">
        <f>B5-B6</f>
        <v>-20000</v>
      </c>
      <c r="C7" s="7">
        <f>C5-C6</f>
        <v>5000</v>
      </c>
      <c r="D7" s="7">
        <f>D5-D6</f>
        <v>-10000</v>
      </c>
      <c r="E7" s="7">
        <f>E5-E6</f>
        <v>90000</v>
      </c>
      <c r="F7" s="7">
        <f>F5-F6</f>
        <v>220000</v>
      </c>
    </row>
    <row r="8" spans="1:7">
      <c r="A8" s="2" t="s">
        <v>5</v>
      </c>
    </row>
    <row r="9" spans="1:7" s="8" customFormat="1">
      <c r="A9" s="6"/>
      <c r="B9" s="6"/>
      <c r="C9" s="6"/>
      <c r="D9" s="6"/>
      <c r="E9" s="6"/>
      <c r="F9" s="6"/>
      <c r="G9" s="6"/>
    </row>
    <row r="10" spans="1:7">
      <c r="A10" s="2" t="s">
        <v>6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Profit Forecast</dc:title>
  <dc:creator/>
  <cp:lastModifiedBy/>
  <dcterms:created xsi:type="dcterms:W3CDTF">2003-09-08T12:49:21Z</dcterms:created>
  <dcterms:modified xsi:type="dcterms:W3CDTF">2008-05-11T00:37:16Z</dcterms:modified>
</cp:coreProperties>
</file>